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ReporteTrimestral!$C$10:$AF$11</definedName>
    <definedName name="_xlnm.Print_Area" localSheetId="0">Portada!$B$2:$N$14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<sst xmlns="http://schemas.openxmlformats.org/spreadsheetml/2006/main" count="58" uniqueCount="55">
  <si>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</si>
  <si>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</si>
  <si>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</si>
  <si>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</si>
  <si>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</si>
  <si>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</si>
  <si>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</si>
  <si>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</si>
  <si>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</si>
  <si>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</si>
  <si>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</si>
  <si>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</si>
  <si>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</si>
  <si>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</si>
  <si>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</si>
  <si>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</si>
  <si>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</si>
  <si>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</si>
  <si>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</si>
  <si>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</si>
  <si>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</si>
  <si>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</si>
  <si>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</si>
  <si>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</si>
  <si>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</si>
  <si>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</si>
  <si>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</si>
  <si>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</si>
  <si>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</si>
  <si>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</si>
  <si>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</si>
  <si>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</si>
  <si>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</si>
  <si>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</si>
  <si>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</si>
  <si>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</si>
  <si>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</si>
  <si>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</si>
  <si>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</si>
  <si>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</si>
  <si>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</si>
  <si>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</si>
  <si>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2015</t>
  </si>
  <si>
    <t>Subsidios</t>
  </si>
  <si>
    <t>16-Medio Ambiente y Recursos Naturales</t>
  </si>
  <si>
    <t>Otros Proyectos</t>
  </si>
  <si>
    <t>Lote</t>
  </si>
  <si>
    <t>Cobertura estatal</t>
  </si>
  <si>
    <t>SECRETARIA DE DESARROLLO RURAL</t>
  </si>
  <si>
    <t>Financiera:  / Física:  / Registro: ACTUALIZADO - SISTEMA: Pasa al siguiente nivel.</t>
  </si>
  <si>
    <t>COA15150100498919</t>
  </si>
  <si>
    <t>Rehabilitacion, Modernizacion Tecnificacion Y Equipamiento De Unidade De Riego</t>
  </si>
  <si>
    <t>154500074</t>
  </si>
  <si>
    <t>S217 Programa de Rehabilitación, Modernización, Tecnificación y Equipamiento de Unidades de Riego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</si>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</sst>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47</v>
      </c>
      <c r="H11" s="30" t="s">
        <v>39</v>
      </c>
      <c r="I11" s="30" t="s">
        <v>40</v>
      </c>
      <c r="J11" s="31" t="s">
        <v>43</v>
      </c>
      <c r="K11" s="30" t="s">
        <v>53</v>
      </c>
      <c r="L11" s="32" t="s">
        <v>40</v>
      </c>
      <c r="M11" s="30" t="s">
        <v>44</v>
      </c>
      <c r="N11" s="30" t="s">
        <v>48</v>
      </c>
      <c r="O11" s="30" t="s">
        <v>45</v>
      </c>
      <c r="P11" s="32" t="s">
        <v>41</v>
      </c>
      <c r="Q11" s="32" t="s">
        <v>42</v>
      </c>
      <c r="R11" s="30">
        <v>53148674</v>
      </c>
      <c r="S11" s="30">
        <v>26574337</v>
      </c>
      <c r="T11" s="30">
        <v>24224681</v>
      </c>
      <c r="U11" s="30">
        <v>10262892.68</v>
      </c>
      <c r="V11" s="30">
        <v>10262892.68</v>
      </c>
      <c r="W11" s="30">
        <v>10262892.68</v>
      </c>
      <c r="X11" s="30">
        <v>10262892.68</v>
      </c>
      <c r="Y11" s="33">
        <f t="shared" ref="Y11" si="0">IF(ISERROR(W11/S11),0,((W11/S11)*100))</f>
        <v>38.619562474879423</v>
      </c>
      <c r="Z11" s="32">
        <v>0</v>
      </c>
      <c r="AA11" s="32" t="s">
        <v>46</v>
      </c>
      <c r="AB11" s="27">
        <v>1</v>
      </c>
      <c r="AC11" s="33">
        <v>0</v>
      </c>
      <c r="AD11" s="33">
        <v>42</v>
      </c>
      <c r="AE11" s="34" t="s">
        <v>49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2016-07-26T15:43:57Z</dcterms:modified>
</cp:coreProperties>
</file>